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155" windowHeight="115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<sst xmlns="http://schemas.openxmlformats.org/spreadsheetml/2006/main" count="78" uniqueCount="45">
  <si>
    <t xml:space="preserve">Képzés típusa </t>
  </si>
  <si>
    <t>Képzés megnevezése</t>
  </si>
  <si>
    <t>OKJ száma/SzPk száma</t>
  </si>
  <si>
    <t>Képzés tervezett helyszíne (település)</t>
  </si>
  <si>
    <t>Képzés időtartama (óra)</t>
  </si>
  <si>
    <t>Tervezett létszám (fő)</t>
  </si>
  <si>
    <t>Minimum óraszám</t>
  </si>
  <si>
    <t>Maximum óraszám</t>
  </si>
  <si>
    <t>Hatósági + OKJ</t>
  </si>
  <si>
    <t>Építő- és anyagmozgató gép kezelője (Targoncavezető) + vezetőüléses targoncára (3324)  gépkezelő jogosítvány 40/2009. (VIII.31.) KHEM rendelet 2. sz. melléklete alapján</t>
  </si>
  <si>
    <t>32 582 02</t>
  </si>
  <si>
    <t>60+4</t>
  </si>
  <si>
    <t>90+4</t>
  </si>
  <si>
    <t>OKJ (A körös)</t>
  </si>
  <si>
    <t>Kéményseprő</t>
  </si>
  <si>
    <t>32 853 02</t>
  </si>
  <si>
    <t>Konyhai kisegítő</t>
  </si>
  <si>
    <t>21 811 01</t>
  </si>
  <si>
    <t>Egyéb szakmai  (B körös)</t>
  </si>
  <si>
    <t>Település karbantartó</t>
  </si>
  <si>
    <t>SzPk-00047-15-09 0 07 2</t>
  </si>
  <si>
    <t>Zöldterületi kisgép-üzemeltető</t>
  </si>
  <si>
    <t>SzPk-00058-15-20 0 08 1</t>
  </si>
  <si>
    <t>Tisztítás-technológiai szakmunkás</t>
  </si>
  <si>
    <t>32 853 03</t>
  </si>
  <si>
    <t>Bolti hentes</t>
  </si>
  <si>
    <t>31 541 01</t>
  </si>
  <si>
    <t>Zöldség- és gyümölcsfeldolgozó</t>
  </si>
  <si>
    <t>31 541 12</t>
  </si>
  <si>
    <t>Kiskunhalas</t>
  </si>
  <si>
    <t>Energetikai ültetvény-gondozó, feldolgozó</t>
  </si>
  <si>
    <t>SzPk-00091-15-20 0 09 1</t>
  </si>
  <si>
    <t>Mélyépítő segédmunkás</t>
  </si>
  <si>
    <t>SzPk-00073-15-09 0 09 2</t>
  </si>
  <si>
    <t>Óvodai dajka</t>
  </si>
  <si>
    <t>32 140 01</t>
  </si>
  <si>
    <t>szükséges iskolai végzettség</t>
  </si>
  <si>
    <t>Előzetes orvosi alkalmassági</t>
  </si>
  <si>
    <t>nyolcadik évfolyam elvégzésével tanúsított alapfokú iskolai végzettség</t>
  </si>
  <si>
    <t>szükséges</t>
  </si>
  <si>
    <t>befejezett iskolai végzettséget nem igényel</t>
  </si>
  <si>
    <t>szükségesek Szakmai alkalmasság foglalkozás-egészségügyi szakellátó hely orvosa által igazolva.</t>
  </si>
  <si>
    <t>nem szükséges</t>
  </si>
  <si>
    <t>szükséges, éspedig: Fizikai alkalmasság, megfelelő testi erő, jól funkcionáló érzékszervek.</t>
  </si>
  <si>
    <t>szükséges, éspedig: fizikai alkalmasság, megfelelő testi erő; jól funkcionáló érzékszervek; stabil pszichés állapot; általános higiénés előírásoknak, elvárásoknak való megfelelés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</si>
</sst>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</cellXfs>
  <cellStyles count="30">
    <cellStyle name="Excel Built-in Normal" xfId="1"/>
    <cellStyle name="Hivatkozás 2" xfId="2"/>
    <cellStyle name="Hivatkozás 2 3" xfId="3"/>
    <cellStyle name="Hivatkozás 3" xfId="4"/>
    <cellStyle name="Hivatkozás 4" xfId="5"/>
    <cellStyle name="Hivatkozás 5" xfId="6"/>
    <cellStyle name="Hivatkozás 6" xfId="7"/>
    <cellStyle name="Hivatkozás 8" xfId="8"/>
    <cellStyle name="Normál" xfId="0" builtinId="0"/>
    <cellStyle name="Normál 10" xfId="9"/>
    <cellStyle name="Normál 11 2" xfId="10"/>
    <cellStyle name="Normál 12" xfId="11"/>
    <cellStyle name="Normál 13 10" xfId="12"/>
    <cellStyle name="Normál 14" xfId="13"/>
    <cellStyle name="Normál 2" xfId="14"/>
    <cellStyle name="Normál 2 2" xfId="15"/>
    <cellStyle name="Normál 2 3" xfId="16"/>
    <cellStyle name="Normál 2 3 2" xfId="17"/>
    <cellStyle name="Normál 2 4" xfId="18"/>
    <cellStyle name="Normál 3" xfId="19"/>
    <cellStyle name="Normál 4" xfId="20"/>
    <cellStyle name="Normál 4 3" xfId="29"/>
    <cellStyle name="Normál 5" xfId="21"/>
    <cellStyle name="Normál 7" xfId="22"/>
    <cellStyle name="Normál 8" xfId="23"/>
    <cellStyle name="Normál 8 2 2" xfId="24"/>
    <cellStyle name="Normál 8 3" xfId="25"/>
    <cellStyle name="Normál 8 4" xfId="26"/>
    <cellStyle name="Normál 9" xfId="27"/>
    <cellStyle name="Százalék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B15" sqref="B15"/>
    </sheetView>
  </sheetViews>
  <sheetFormatPr defaultRowHeight="15" x14ac:dyDescent="0.25"/>
  <cols>
    <col min="1" max="1" width="22.42578125" customWidth="1"/>
    <col min="2" max="2" width="52" customWidth="1"/>
    <col min="3" max="3" width="23.140625" bestFit="1" customWidth="1"/>
    <col min="4" max="4" width="18.5703125" customWidth="1"/>
    <col min="5" max="5" width="18" bestFit="1" customWidth="1"/>
    <col min="6" max="6" width="18.5703125" bestFit="1" customWidth="1"/>
    <col min="7" max="7" width="13" style="2" customWidth="1"/>
    <col min="8" max="8" width="58.28515625" customWidth="1"/>
    <col min="9" max="9" width="32" bestFit="1" customWidth="1"/>
  </cols>
  <sheetData>
    <row r="1" spans="1:9" s="20" customFormat="1" x14ac:dyDescent="0.25">
      <c r="G1" s="2"/>
    </row>
    <row r="2" spans="1:9" s="20" customFormat="1" ht="23.25" x14ac:dyDescent="0.35">
      <c r="A2" s="30"/>
      <c r="B2" s="30"/>
      <c r="C2" s="30"/>
      <c r="D2" s="30"/>
      <c r="E2" s="30"/>
      <c r="F2" s="30"/>
      <c r="G2" s="30"/>
      <c r="H2" s="30"/>
      <c r="I2" s="30"/>
    </row>
    <row r="3" spans="1:9" s="20" customFormat="1" x14ac:dyDescent="0.25">
      <c r="G3" s="2"/>
    </row>
    <row r="4" spans="1:9" x14ac:dyDescent="0.25">
      <c r="A4" s="35" t="s">
        <v>0</v>
      </c>
      <c r="B4" s="35" t="s">
        <v>1</v>
      </c>
      <c r="C4" s="35" t="s">
        <v>2</v>
      </c>
      <c r="D4" s="28" t="s">
        <v>3</v>
      </c>
      <c r="E4" s="35" t="s">
        <v>4</v>
      </c>
      <c r="F4" s="35"/>
      <c r="G4" s="33" t="s">
        <v>5</v>
      </c>
      <c r="H4" s="28" t="s">
        <v>36</v>
      </c>
      <c r="I4" s="28" t="s">
        <v>37</v>
      </c>
    </row>
    <row r="5" spans="1:9" x14ac:dyDescent="0.25">
      <c r="A5" s="35"/>
      <c r="B5" s="35"/>
      <c r="C5" s="35"/>
      <c r="D5" s="28"/>
      <c r="E5" s="1" t="s">
        <v>6</v>
      </c>
      <c r="F5" s="1" t="s">
        <v>7</v>
      </c>
      <c r="G5" s="34"/>
      <c r="H5" s="28"/>
      <c r="I5" s="28"/>
    </row>
    <row r="6" spans="1:9" ht="38.25" x14ac:dyDescent="0.25">
      <c r="A6" s="4" t="s">
        <v>8</v>
      </c>
      <c r="B6" s="4" t="s">
        <v>9</v>
      </c>
      <c r="C6" s="4" t="s">
        <v>10</v>
      </c>
      <c r="D6" s="21" t="s">
        <v>29</v>
      </c>
      <c r="E6" s="5" t="s">
        <v>11</v>
      </c>
      <c r="F6" s="5" t="s">
        <v>12</v>
      </c>
      <c r="G6" s="24">
        <v>36</v>
      </c>
      <c r="H6" s="25" t="s">
        <v>38</v>
      </c>
      <c r="I6" s="26" t="s">
        <v>41</v>
      </c>
    </row>
    <row r="7" spans="1:9" x14ac:dyDescent="0.25">
      <c r="A7" s="6" t="s">
        <v>13</v>
      </c>
      <c r="B7" s="6" t="s">
        <v>14</v>
      </c>
      <c r="C7" s="6" t="s">
        <v>15</v>
      </c>
      <c r="D7" s="21" t="s">
        <v>29</v>
      </c>
      <c r="E7" s="7">
        <v>800</v>
      </c>
      <c r="F7" s="7">
        <v>850</v>
      </c>
      <c r="G7" s="24">
        <v>15</v>
      </c>
      <c r="H7" s="25" t="s">
        <v>38</v>
      </c>
      <c r="I7" s="25" t="s">
        <v>42</v>
      </c>
    </row>
    <row r="8" spans="1:9" x14ac:dyDescent="0.25">
      <c r="A8" s="8" t="s">
        <v>13</v>
      </c>
      <c r="B8" s="8" t="s">
        <v>16</v>
      </c>
      <c r="C8" s="8" t="s">
        <v>17</v>
      </c>
      <c r="D8" s="21" t="s">
        <v>29</v>
      </c>
      <c r="E8" s="9">
        <v>240</v>
      </c>
      <c r="F8" s="9">
        <v>360</v>
      </c>
      <c r="G8" s="24">
        <v>15</v>
      </c>
      <c r="H8" s="25" t="s">
        <v>40</v>
      </c>
      <c r="I8" s="25" t="s">
        <v>39</v>
      </c>
    </row>
    <row r="9" spans="1:9" ht="76.5" x14ac:dyDescent="0.25">
      <c r="A9" s="10" t="s">
        <v>18</v>
      </c>
      <c r="B9" s="10" t="s">
        <v>19</v>
      </c>
      <c r="C9" s="12" t="s">
        <v>20</v>
      </c>
      <c r="D9" s="21" t="s">
        <v>29</v>
      </c>
      <c r="E9" s="11">
        <v>300</v>
      </c>
      <c r="F9" s="11">
        <v>360</v>
      </c>
      <c r="G9" s="24">
        <v>20</v>
      </c>
      <c r="H9" s="25" t="s">
        <v>38</v>
      </c>
      <c r="I9" s="26" t="s">
        <v>44</v>
      </c>
    </row>
    <row r="10" spans="1:9" x14ac:dyDescent="0.25">
      <c r="A10" s="13" t="s">
        <v>18</v>
      </c>
      <c r="B10" s="13" t="s">
        <v>21</v>
      </c>
      <c r="C10" s="15" t="s">
        <v>22</v>
      </c>
      <c r="D10" s="21" t="s">
        <v>29</v>
      </c>
      <c r="E10" s="14">
        <v>60</v>
      </c>
      <c r="F10" s="14">
        <v>120</v>
      </c>
      <c r="G10" s="24">
        <v>20</v>
      </c>
      <c r="H10" s="25" t="s">
        <v>40</v>
      </c>
      <c r="I10" s="25" t="s">
        <v>39</v>
      </c>
    </row>
    <row r="11" spans="1:9" x14ac:dyDescent="0.25">
      <c r="A11" s="16" t="s">
        <v>13</v>
      </c>
      <c r="B11" s="16" t="s">
        <v>23</v>
      </c>
      <c r="C11" s="16" t="s">
        <v>24</v>
      </c>
      <c r="D11" s="21" t="s">
        <v>29</v>
      </c>
      <c r="E11" s="17">
        <v>400</v>
      </c>
      <c r="F11" s="17">
        <v>540</v>
      </c>
      <c r="G11" s="24">
        <v>15</v>
      </c>
      <c r="H11" s="25" t="s">
        <v>38</v>
      </c>
      <c r="I11" s="25" t="s">
        <v>39</v>
      </c>
    </row>
    <row r="12" spans="1:9" x14ac:dyDescent="0.25">
      <c r="A12" s="18" t="s">
        <v>13</v>
      </c>
      <c r="B12" s="18" t="s">
        <v>25</v>
      </c>
      <c r="C12" s="18" t="s">
        <v>26</v>
      </c>
      <c r="D12" s="21" t="s">
        <v>29</v>
      </c>
      <c r="E12" s="19">
        <v>240</v>
      </c>
      <c r="F12" s="19">
        <v>360</v>
      </c>
      <c r="G12" s="24">
        <v>15</v>
      </c>
      <c r="H12" s="25" t="s">
        <v>38</v>
      </c>
      <c r="I12" s="25" t="s">
        <v>39</v>
      </c>
    </row>
    <row r="13" spans="1:9" x14ac:dyDescent="0.25">
      <c r="A13" s="21" t="s">
        <v>13</v>
      </c>
      <c r="B13" s="21" t="s">
        <v>27</v>
      </c>
      <c r="C13" s="21" t="s">
        <v>28</v>
      </c>
      <c r="D13" s="21" t="s">
        <v>29</v>
      </c>
      <c r="E13" s="22">
        <v>240</v>
      </c>
      <c r="F13" s="22">
        <v>360</v>
      </c>
      <c r="G13" s="24">
        <v>12</v>
      </c>
      <c r="H13" s="25" t="s">
        <v>38</v>
      </c>
      <c r="I13" s="25" t="s">
        <v>39</v>
      </c>
    </row>
    <row r="14" spans="1:9" x14ac:dyDescent="0.25">
      <c r="A14" s="21" t="s">
        <v>18</v>
      </c>
      <c r="B14" s="21" t="s">
        <v>30</v>
      </c>
      <c r="C14" s="23" t="s">
        <v>31</v>
      </c>
      <c r="D14" s="21" t="s">
        <v>29</v>
      </c>
      <c r="E14" s="22">
        <v>200</v>
      </c>
      <c r="F14" s="22">
        <v>400</v>
      </c>
      <c r="G14" s="24">
        <v>15</v>
      </c>
      <c r="H14" s="25" t="s">
        <v>40</v>
      </c>
      <c r="I14" s="25" t="s">
        <v>39</v>
      </c>
    </row>
    <row r="15" spans="1:9" ht="38.25" x14ac:dyDescent="0.25">
      <c r="A15" s="21" t="s">
        <v>18</v>
      </c>
      <c r="B15" s="21" t="s">
        <v>32</v>
      </c>
      <c r="C15" s="23" t="s">
        <v>33</v>
      </c>
      <c r="D15" s="21" t="s">
        <v>29</v>
      </c>
      <c r="E15" s="22">
        <v>300</v>
      </c>
      <c r="F15" s="22">
        <v>420</v>
      </c>
      <c r="G15" s="24">
        <v>15</v>
      </c>
      <c r="H15" s="25" t="s">
        <v>38</v>
      </c>
      <c r="I15" s="26" t="s">
        <v>43</v>
      </c>
    </row>
    <row r="16" spans="1:9" x14ac:dyDescent="0.25">
      <c r="A16" s="21" t="s">
        <v>13</v>
      </c>
      <c r="B16" s="21" t="s">
        <v>34</v>
      </c>
      <c r="C16" s="21" t="s">
        <v>35</v>
      </c>
      <c r="D16" s="21" t="s">
        <v>29</v>
      </c>
      <c r="E16" s="22">
        <v>320</v>
      </c>
      <c r="F16" s="22">
        <v>420</v>
      </c>
      <c r="G16" s="24">
        <v>20</v>
      </c>
      <c r="H16" s="25" t="s">
        <v>38</v>
      </c>
      <c r="I16" s="25" t="s">
        <v>42</v>
      </c>
    </row>
    <row r="17" spans="1:9" x14ac:dyDescent="0.25">
      <c r="A17" s="31"/>
      <c r="B17" s="31"/>
      <c r="C17" s="31"/>
      <c r="D17" s="31"/>
      <c r="E17" s="31"/>
      <c r="F17" s="32"/>
      <c r="G17" s="3">
        <f>SUM(G6:G16)</f>
        <v>198</v>
      </c>
      <c r="H17" s="29"/>
      <c r="I17" s="29"/>
    </row>
    <row r="19" spans="1:9" ht="23.25" x14ac:dyDescent="0.35">
      <c r="A19" s="27"/>
      <c r="B19" s="27"/>
      <c r="C19" s="27"/>
      <c r="D19" s="27"/>
      <c r="E19" s="27"/>
      <c r="F19" s="27"/>
      <c r="G19" s="27"/>
    </row>
  </sheetData>
  <mergeCells count="11">
    <mergeCell ref="H4:H5"/>
    <mergeCell ref="I4:I5"/>
    <mergeCell ref="H17:I17"/>
    <mergeCell ref="A2:I2"/>
    <mergeCell ref="A17:F17"/>
    <mergeCell ref="G4:G5"/>
    <mergeCell ref="E4:F4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NFSZ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PinterA</dc:creator>
  <cp:lastModifiedBy>Én</cp:lastModifiedBy>
  <cp:lastPrinted>2016-10-25T09:28:18Z</cp:lastPrinted>
  <dcterms:created xsi:type="dcterms:W3CDTF">2016-10-25T09:12:02Z</dcterms:created>
  <dcterms:modified xsi:type="dcterms:W3CDTF">2016-11-14T07:08:59Z</dcterms:modified>
</cp:coreProperties>
</file>